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<sst xmlns="http://schemas.openxmlformats.org/spreadsheetml/2006/main" uniqueCount="444">
  <si>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</si>
  <si>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</si>
  <si>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10/09/2021 To 10/09/2021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</si>
  <si>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</si>
  <si>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</si>
  <si>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</si>
  <si>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</si>
  <si>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</si>
  <si>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</si>
  <si>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</si>
  <si>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</si>
  <si>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</si>
  <si>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</si>
  <si>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</si>
  <si>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</si>
  <si>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</si>
  <si>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</si>
  <si>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</si>
  <si>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</si>
  <si>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</si>
  <si>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</si>
  <si>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</si>
  <si>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</si>
  <si>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</si>
  <si>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</si>
  <si>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</si>
  <si>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</si>
  <si>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</si>
  <si>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</si>
  <si>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</si>
  <si>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</si>
  <si>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</si>
  <si>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</si>
  <si>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</si>
  <si>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</si>
  <si>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</si>
  <si>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10/09/2021-10/09/2021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</si>
  <si>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</si>
  <si>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</si>
  <si>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</si>
  <si>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</si>
  <si>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</si>
  <si>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</si>
  <si>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</si>
  <si>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</si>
  <si>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</si>
  <si>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</si>
  <si>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</si>
  <si>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</si>
  <si>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</si>
  <si>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00:21:25</t>
  </si>
  <si>
    <t>ANTONY M. MWANGI</t>
  </si>
  <si>
    <t>KCQ 732J(Siginon)(F)</t>
  </si>
  <si>
    <t>00:02:52</t>
  </si>
  <si>
    <t>01:47:36</t>
  </si>
  <si>
    <t>ANTONY MAINA NJAGI</t>
  </si>
  <si>
    <t>KBS 539H(Siginon)(T)</t>
  </si>
  <si>
    <t>00:05:06</t>
  </si>
  <si>
    <t>03:08:42</t>
  </si>
  <si>
    <t>ARMSTRONG K. TOWETT</t>
  </si>
  <si>
    <t>BARMOSHO BIWOTT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</si>
  <si>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</si>
  <si>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</si>
  <si>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</si>
  <si>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</si>
  <si>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</si>
  <si>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</si>
  <si>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00:01:34</t>
  </si>
  <si>
    <t>01:52:16</t>
  </si>
  <si>
    <t>BENSON SAMMY KIMANZI</t>
  </si>
  <si>
    <t>KCT 740S(Siginon)(T)</t>
  </si>
  <si>
    <t>00:00:52</t>
  </si>
  <si>
    <t>01:45:21</t>
  </si>
  <si>
    <t>BENSON WAMBUA MUTISO</t>
  </si>
  <si>
    <t>BENSON WAMBUA MUTUNE</t>
  </si>
  <si>
    <t>KBP 264D(Siginon)(F)</t>
  </si>
  <si>
    <t>04:25:56</t>
  </si>
  <si>
    <t>BERNARD KIPNG'ENO SOI</t>
  </si>
  <si>
    <t>KCG 382H(Siginon)(TT)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</si>
  <si>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</si>
  <si>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</si>
  <si>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</si>
  <si>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</si>
  <si>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</si>
  <si>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</si>
  <si>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</si>
  <si>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</si>
  <si>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</si>
  <si>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</si>
  <si>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</si>
  <si>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</si>
  <si>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305H(Siginon)(TT)</t>
  </si>
  <si>
    <t>01:39:59</t>
  </si>
  <si>
    <t>COSMAS KIMEU WAMBUA</t>
  </si>
  <si>
    <t>KBS 531N(Siginon)(T)</t>
  </si>
  <si>
    <t>00:00:57</t>
  </si>
  <si>
    <t>04:24:50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</si>
  <si>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</si>
  <si>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</si>
  <si>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</si>
  <si>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</si>
  <si>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</si>
  <si>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</si>
  <si>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</si>
  <si>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</si>
  <si>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00:28:25</t>
  </si>
  <si>
    <t>DANIEL MUGO WAMAI</t>
  </si>
  <si>
    <t>KBU 117L(Siginon)(T)</t>
  </si>
  <si>
    <t>00:07:40</t>
  </si>
  <si>
    <t>01:30:11</t>
  </si>
  <si>
    <t>DANIEL NZAU KING'OKA</t>
  </si>
  <si>
    <t>KDB 442A(Siginon)(F)</t>
  </si>
  <si>
    <t>DAVID BARAZA NYONGESA</t>
  </si>
  <si>
    <t>KBS 552H(Siginon)(F)</t>
  </si>
  <si>
    <t>00:03:16</t>
  </si>
  <si>
    <t>06:13:24</t>
  </si>
  <si>
    <t>DAVID CHESANG</t>
  </si>
  <si>
    <t>KBS 569H(Siginon)(T)</t>
  </si>
  <si>
    <t>01:49:10</t>
  </si>
  <si>
    <t>DAVID JAMES MWENDWA</t>
  </si>
  <si>
    <t>KDB 941U(Siginon)(T)</t>
  </si>
  <si>
    <t>DAVID K. BETT</t>
  </si>
  <si>
    <t>KCG 390H(Siginon)(T)</t>
  </si>
  <si>
    <t>00:00:36</t>
  </si>
  <si>
    <t>01:30:20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</si>
  <si>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</si>
  <si>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</si>
  <si>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</si>
  <si>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</si>
  <si>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</si>
  <si>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</si>
  <si>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00:00:46</t>
  </si>
  <si>
    <t>00:13:22</t>
  </si>
  <si>
    <t>DISHAN M. KUNINGA</t>
  </si>
  <si>
    <t>KBS 530N(Siginon)(T)</t>
  </si>
  <si>
    <t>DOMINIC MUTINDA KIMUYU</t>
  </si>
  <si>
    <t>DOMINIC MWALUKO MWINZI</t>
  </si>
  <si>
    <t>KBU 116L(Siginon)(F)</t>
  </si>
  <si>
    <t>00:00:04</t>
  </si>
  <si>
    <t>DOMINIC NDOLO MUVAA</t>
  </si>
  <si>
    <t>KCG 080F(Siginon)(B)</t>
  </si>
  <si>
    <t>00:08:03</t>
  </si>
  <si>
    <t>EDWARD KAMAU NDEGWA</t>
  </si>
  <si>
    <t>KCQ 733J(Siginon)(T)</t>
  </si>
  <si>
    <t>01:47:35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</si>
  <si>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</si>
  <si>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</si>
  <si>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</si>
  <si>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</si>
  <si>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</si>
  <si>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</si>
  <si>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</si>
  <si>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</si>
  <si>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</si>
  <si>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</si>
  <si>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</si>
  <si>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</si>
  <si>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</si>
  <si>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</si>
  <si>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</si>
  <si>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</si>
  <si>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</si>
  <si>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</si>
  <si>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</si>
  <si>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</si>
  <si>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</si>
  <si>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</si>
  <si>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</si>
  <si>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</si>
  <si>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</si>
  <si>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</si>
  <si>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</si>
  <si>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00:15:46</t>
  </si>
  <si>
    <t>GEORGE MAJIBU BOMU</t>
  </si>
  <si>
    <t>GEORGE MUTUKU MWANZIA</t>
  </si>
  <si>
    <t>KBA 890S(Siginon)(T)</t>
  </si>
  <si>
    <t>00:22:56</t>
  </si>
  <si>
    <t>GIBSON KORONGE KICHINDA</t>
  </si>
  <si>
    <t>HASSAN MTONDO SULEIMAN</t>
  </si>
  <si>
    <t>KDB 435A(Siginon)(B)</t>
  </si>
  <si>
    <t>01:37:59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</si>
  <si>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</si>
  <si>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</si>
  <si>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</si>
  <si>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</si>
  <si>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</si>
  <si>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</si>
  <si>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00:00:26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</si>
  <si>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</si>
  <si>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</si>
  <si>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</si>
  <si>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</si>
  <si>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</si>
  <si>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</si>
  <si>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02:37:15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</si>
  <si>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</si>
  <si>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</si>
  <si>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</si>
  <si>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</si>
  <si>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</si>
  <si>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</si>
  <si>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</si>
  <si>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</si>
  <si>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</si>
  <si>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00:00:25</t>
  </si>
  <si>
    <t>04:31:27</t>
  </si>
  <si>
    <t>JOSEPH KARANJA WAWERU</t>
  </si>
  <si>
    <t>JOSEPH KILONZO MUNYWOKI</t>
  </si>
  <si>
    <t>JOSEPH KIPKEMBOI BIRGEN</t>
  </si>
  <si>
    <t>JOSEPH NDETO NDUNGA</t>
  </si>
  <si>
    <t>KCG 385H(Siginon)(TT)</t>
  </si>
  <si>
    <t>00:57:12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</si>
  <si>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</si>
  <si>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</si>
  <si>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</si>
  <si>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</si>
  <si>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</si>
  <si>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</si>
  <si>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</si>
  <si>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</si>
  <si>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00:05:29</t>
  </si>
  <si>
    <t>JULIUS KIPROTICH CHUMO</t>
  </si>
  <si>
    <t>KCG 030F(Siginon)(F)</t>
  </si>
  <si>
    <t>JULIUS KITHUKA NZIOKA</t>
  </si>
  <si>
    <t>JULIUS RONO KIBET</t>
  </si>
  <si>
    <t>KCT 742S(Siginon)(F)</t>
  </si>
  <si>
    <t>00:02:44</t>
  </si>
  <si>
    <t>00:51:14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</si>
  <si>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</si>
  <si>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</si>
  <si>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</si>
  <si>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</si>
  <si>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</si>
  <si>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</si>
  <si>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</si>
  <si>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</si>
  <si>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00:00:27</t>
  </si>
  <si>
    <t>02:06:11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</si>
  <si>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</si>
  <si>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</si>
  <si>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</si>
  <si>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</si>
  <si>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</si>
  <si>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</si>
  <si>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</si>
  <si>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</si>
  <si>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</si>
  <si>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</si>
  <si>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</si>
  <si>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</si>
  <si>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</si>
  <si>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02:46:42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</si>
  <si>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</si>
  <si>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</si>
  <si>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</si>
  <si>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</si>
  <si>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</si>
  <si>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</si>
  <si>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</si>
  <si>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00:05:23</t>
  </si>
  <si>
    <t>HUMPREY KARISA</t>
  </si>
  <si>
    <t>KBN 907G(Siginon)(T)</t>
  </si>
  <si>
    <t>00:00:11</t>
  </si>
  <si>
    <t>00:07:50</t>
  </si>
  <si>
    <t>MOHAMMED SAID HASSAN</t>
  </si>
  <si>
    <t>MOHAMMED SUDI</t>
  </si>
  <si>
    <t>MOKI MTUNGA</t>
  </si>
  <si>
    <t>KCG 378H(Siginon)(F)</t>
  </si>
  <si>
    <t>00:00:18</t>
  </si>
  <si>
    <t>MORRIS MUTEMBEI MBAE</t>
  </si>
  <si>
    <t>MOSES SIMIU MASOMBO</t>
  </si>
  <si>
    <t>KBS 022J(Siginon)(F)</t>
  </si>
  <si>
    <t>00:18:04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</si>
  <si>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</si>
  <si>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</si>
  <si>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</si>
  <si>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</si>
  <si>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</si>
  <si>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</si>
  <si>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</si>
  <si>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</si>
  <si>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</si>
  <si>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</si>
  <si>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</si>
  <si>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</si>
  <si>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01:31:38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</si>
  <si>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</si>
  <si>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</si>
  <si>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</si>
  <si>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</si>
  <si>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</si>
  <si>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</si>
  <si>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</si>
  <si>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</si>
  <si>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</si>
  <si>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</si>
  <si>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</si>
  <si>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00:00:13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</si>
  <si>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</si>
  <si>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</si>
  <si>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</si>
  <si>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</si>
  <si>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</si>
  <si>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</si>
  <si>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</si>
  <si>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</si>
  <si>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</si>
  <si>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</si>
  <si>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00:56:31</t>
  </si>
  <si>
    <t>PETER MAKANJA GAKONYO</t>
  </si>
  <si>
    <t>KCG 386H(Siginon)(B)</t>
  </si>
  <si>
    <t>02:45:42</t>
  </si>
  <si>
    <t>PETER N. MUKITI</t>
  </si>
  <si>
    <t>PHILEMON KORIR SAMOEI</t>
  </si>
  <si>
    <t>KBS 047J(Siginon)(T)</t>
  </si>
  <si>
    <t>PHILEMON MVOI MWAMBURI</t>
  </si>
  <si>
    <t>KCG 060F(Siginon)(F)</t>
  </si>
  <si>
    <t>00:04:50</t>
  </si>
  <si>
    <t>PHILIP KIBUNYWA KAHIRA</t>
  </si>
  <si>
    <t>KBQ 513F(Siginon)(F)</t>
  </si>
  <si>
    <t>00:00:34</t>
  </si>
  <si>
    <t>DAVID MUTURI</t>
  </si>
  <si>
    <t>RAPHAEL MUOKI KAMAMI</t>
  </si>
  <si>
    <t>KDB 436A(Siginon)(B)</t>
  </si>
  <si>
    <t>RASHID M. MWAGARO</t>
  </si>
  <si>
    <t>KCG 308H(Siginon)(TT)</t>
  </si>
  <si>
    <t>01:41:16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</si>
  <si>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</si>
  <si>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</si>
  <si>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</si>
  <si>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</si>
  <si>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</si>
  <si>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</si>
  <si>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</si>
  <si>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</si>
  <si>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</si>
  <si>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02:19:56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</si>
  <si>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</si>
  <si>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</si>
  <si>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</si>
  <si>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</si>
  <si>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</si>
  <si>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</si>
  <si>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00:09:53</t>
  </si>
  <si>
    <t>SAMUEL NDEGWA THUMBI</t>
  </si>
  <si>
    <t>KCG 312H(Siginon)(TT)</t>
  </si>
  <si>
    <t>00:04:12</t>
  </si>
  <si>
    <t>SAMUEL OUMA OBONG'O</t>
  </si>
  <si>
    <t>SILVESTER ONYANGO OPIYO</t>
  </si>
  <si>
    <t>KBQ 617E(Siginon)(F)</t>
  </si>
  <si>
    <t>SIMON K. WAWERU</t>
  </si>
  <si>
    <t>KCG 070F(Siginon)(B)</t>
  </si>
  <si>
    <t>00:00:20</t>
  </si>
  <si>
    <t>01:29:15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</si>
  <si>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</si>
  <si>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</si>
  <si>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</si>
  <si>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</si>
  <si>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</si>
  <si>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</si>
  <si>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</si>
  <si>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</si>
  <si>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</si>
  <si>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</si>
  <si>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00:59:15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</si>
  <si>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</si>
  <si>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</si>
  <si>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</si>
  <si>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</si>
  <si>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</si>
  <si>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</si>
  <si>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</si>
  <si>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</si>
  <si>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</si>
  <si>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</si>
  <si>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</si>
  <si>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</si>
  <si>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00:03:15</t>
  </si>
  <si>
    <t>00:34:41</t>
  </si>
  <si>
    <t>WESLEY KIMUTAI KOSKEI</t>
  </si>
  <si>
    <t>KBS 559H(Siginon)(T)</t>
  </si>
  <si>
    <t>00:02:42</t>
  </si>
  <si>
    <t>WILLIAM KIPTARUS KIPYEGO</t>
  </si>
  <si>
    <t>WILLIAM OGEDA ODONGO</t>
  </si>
  <si>
    <t>KCG 384H(Siginon)(B)</t>
  </si>
  <si>
    <t>00:04:45</t>
  </si>
  <si>
    <t>04:32:40</t>
  </si>
  <si>
    <t>WILLY NG'ENO</t>
  </si>
  <si>
    <t>KCT 766S(Siginon)(F)</t>
  </si>
  <si>
    <t>00:03:42</t>
  </si>
  <si>
    <t>WILSON KYENGO MBONDO</t>
  </si>
  <si>
    <t>KBJ 133C(Siginon)(F)</t>
  </si>
  <si>
    <t>WYCLIFE MUTUNGA KIOKO</t>
  </si>
  <si>
    <t>WYCLIFE THUO IRUNGU</t>
  </si>
  <si>
    <t>KBU 115L(Siginon)(T)</t>
  </si>
  <si>
    <t>00:02:03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</si>
  <si>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</si>
  <si>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</si>
  <si>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</si>
  <si>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</si>
  <si>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</si>
  <si>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</si>
  <si>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</si>
  <si>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</si>
  <si>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</si>
  <si>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</si>
  <si>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00:19:43</t>
  </si>
  <si>
    <t>JOAKIM MUSYIOKA</t>
  </si>
  <si>
    <t>FRANCIS KOECH K.</t>
  </si>
  <si>
    <t>KBS 532N(Siginon)(T)</t>
  </si>
  <si>
    <t>00:03:44</t>
  </si>
  <si>
    <t>00:02:59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</si>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</sst>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131.91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0.76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0.76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181.43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2.14</v>
      </c>
      <c r="Q21" s="24" t="s">
        <v>50</v>
      </c>
      <c r="R21" s="24">
        <v>1.18</v>
      </c>
      <c r="S21" s="23">
        <v>1.18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458.08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2.87</v>
      </c>
      <c r="N22" s="22" t="s">
        <v>53</v>
      </c>
      <c r="O22" s="22">
        <v>0.63</v>
      </c>
      <c r="P22" s="22">
        <v>10.76</v>
      </c>
      <c r="Q22" s="22" t="s">
        <v>54</v>
      </c>
      <c r="R22" s="22">
        <v>2.35</v>
      </c>
      <c r="S22" s="25">
        <v>2.98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471.22</v>
      </c>
      <c r="G23" s="24">
        <v>1</v>
      </c>
      <c r="H23" s="24">
        <v>1</v>
      </c>
      <c r="I23" s="24">
        <v>0.21</v>
      </c>
      <c r="J23" s="24">
        <v>0</v>
      </c>
      <c r="K23" s="24">
        <v>0</v>
      </c>
      <c r="L23" s="24">
        <v>0</v>
      </c>
      <c r="M23" s="24">
        <v>5.1</v>
      </c>
      <c r="N23" s="24" t="s">
        <v>57</v>
      </c>
      <c r="O23" s="24">
        <v>1.08</v>
      </c>
      <c r="P23" s="24">
        <v>18.87</v>
      </c>
      <c r="Q23" s="24" t="s">
        <v>58</v>
      </c>
      <c r="R23" s="24">
        <v>4</v>
      </c>
      <c r="S23" s="26">
        <v>5.29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30.46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59.09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471.57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1.57</v>
      </c>
      <c r="N28" s="22" t="s">
        <v>67</v>
      </c>
      <c r="O28" s="22">
        <v>0.33</v>
      </c>
      <c r="P28" s="22">
        <v>11.23</v>
      </c>
      <c r="Q28" s="22" t="s">
        <v>68</v>
      </c>
      <c r="R28" s="22">
        <v>2.38</v>
      </c>
      <c r="S28" s="25">
        <v>2.71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371.6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0.87</v>
      </c>
      <c r="N29" s="24" t="s">
        <v>71</v>
      </c>
      <c r="O29" s="24">
        <v>0.23</v>
      </c>
      <c r="P29" s="24">
        <v>10.54</v>
      </c>
      <c r="Q29" s="24" t="s">
        <v>72</v>
      </c>
      <c r="R29" s="24">
        <v>2.84</v>
      </c>
      <c r="S29" s="25">
        <v>3.07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178.38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265.93</v>
      </c>
      <c r="N31" s="24" t="s">
        <v>76</v>
      </c>
      <c r="O31" s="24">
        <v>149.08</v>
      </c>
      <c r="P31" s="24">
        <v>0</v>
      </c>
      <c r="Q31" s="24" t="s">
        <v>38</v>
      </c>
      <c r="R31" s="24">
        <v>0</v>
      </c>
      <c r="S31" s="26">
        <v>149.08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326.36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18.37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133.38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10</v>
      </c>
      <c r="Q43" s="24" t="s">
        <v>92</v>
      </c>
      <c r="R43" s="24">
        <v>7.5</v>
      </c>
      <c r="S43" s="26">
        <v>7.5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406.57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0.95</v>
      </c>
      <c r="N44" s="22" t="s">
        <v>95</v>
      </c>
      <c r="O44" s="22">
        <v>0.23</v>
      </c>
      <c r="P44" s="22">
        <v>26.48</v>
      </c>
      <c r="Q44" s="22" t="s">
        <v>96</v>
      </c>
      <c r="R44" s="22">
        <v>6.51</v>
      </c>
      <c r="S44" s="26">
        <v>6.74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124.4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84.25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394.84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1.57</v>
      </c>
      <c r="N49" s="24" t="s">
        <v>67</v>
      </c>
      <c r="O49" s="24">
        <v>0.4</v>
      </c>
      <c r="P49" s="24">
        <v>2.84</v>
      </c>
      <c r="Q49" s="24" t="s">
        <v>105</v>
      </c>
      <c r="R49" s="24">
        <v>0.72</v>
      </c>
      <c r="S49" s="23">
        <v>1.12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281.23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7.67</v>
      </c>
      <c r="N50" s="22" t="s">
        <v>108</v>
      </c>
      <c r="O50" s="22">
        <v>2.73</v>
      </c>
      <c r="P50" s="22">
        <v>9.02</v>
      </c>
      <c r="Q50" s="22" t="s">
        <v>109</v>
      </c>
      <c r="R50" s="22">
        <v>3.21</v>
      </c>
      <c r="S50" s="26">
        <v>5.94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73.16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497.14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3.27</v>
      </c>
      <c r="N52" s="22" t="s">
        <v>114</v>
      </c>
      <c r="O52" s="22">
        <v>0.66</v>
      </c>
      <c r="P52" s="22">
        <v>37.34</v>
      </c>
      <c r="Q52" s="22" t="s">
        <v>115</v>
      </c>
      <c r="R52" s="22">
        <v>7.51</v>
      </c>
      <c r="S52" s="26">
        <v>8.17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471.8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10.92</v>
      </c>
      <c r="Q53" s="24" t="s">
        <v>118</v>
      </c>
      <c r="R53" s="24">
        <v>2.31</v>
      </c>
      <c r="S53" s="25">
        <v>2.31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31.59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406.92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123</v>
      </c>
      <c r="O55" s="24">
        <v>0.15</v>
      </c>
      <c r="P55" s="24">
        <v>9.03</v>
      </c>
      <c r="Q55" s="24" t="s">
        <v>124</v>
      </c>
      <c r="R55" s="24">
        <v>2.22</v>
      </c>
      <c r="S55" s="25">
        <v>2.37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165.37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1.59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353.27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0.77</v>
      </c>
      <c r="N58" s="22" t="s">
        <v>131</v>
      </c>
      <c r="O58" s="22">
        <v>0.22</v>
      </c>
      <c r="P58" s="22">
        <v>1.34</v>
      </c>
      <c r="Q58" s="22" t="s">
        <v>132</v>
      </c>
      <c r="R58" s="22">
        <v>0.38</v>
      </c>
      <c r="S58" s="23">
        <v>0.6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15.16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18.84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138</v>
      </c>
      <c r="O61" s="24">
        <v>0.35</v>
      </c>
      <c r="P61" s="24">
        <v>0</v>
      </c>
      <c r="Q61" s="24" t="s">
        <v>38</v>
      </c>
      <c r="R61" s="24">
        <v>0</v>
      </c>
      <c r="S61" s="23">
        <v>0.35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229.52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8.05</v>
      </c>
      <c r="N62" s="22" t="s">
        <v>141</v>
      </c>
      <c r="O62" s="22">
        <v>3.51</v>
      </c>
      <c r="P62" s="22">
        <v>0</v>
      </c>
      <c r="Q62" s="22" t="s">
        <v>38</v>
      </c>
      <c r="R62" s="22">
        <v>0</v>
      </c>
      <c r="S62" s="25">
        <v>3.51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488.9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123</v>
      </c>
      <c r="O63" s="24">
        <v>0.12</v>
      </c>
      <c r="P63" s="24">
        <v>10.76</v>
      </c>
      <c r="Q63" s="24" t="s">
        <v>144</v>
      </c>
      <c r="R63" s="24">
        <v>2.2</v>
      </c>
      <c r="S63" s="25">
        <v>2.32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208.81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18.47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28.81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32.65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49</v>
      </c>
      <c r="D75" s="24" t="s">
        <v>36</v>
      </c>
      <c r="E75" s="24" t="s">
        <v>37</v>
      </c>
      <c r="F75" s="24">
        <v>181.43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2.14</v>
      </c>
      <c r="Q75" s="24" t="s">
        <v>50</v>
      </c>
      <c r="R75" s="24">
        <v>1.18</v>
      </c>
      <c r="S75" s="23">
        <v>1.18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32.65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17.28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68.87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190.05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1.58</v>
      </c>
      <c r="Q83" s="24" t="s">
        <v>172</v>
      </c>
      <c r="R83" s="24">
        <v>0.83</v>
      </c>
      <c r="S83" s="23">
        <v>0.83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11.01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22.93</v>
      </c>
      <c r="N85" s="24" t="s">
        <v>176</v>
      </c>
      <c r="O85" s="24">
        <v>208.3</v>
      </c>
      <c r="P85" s="24">
        <v>0</v>
      </c>
      <c r="Q85" s="24" t="s">
        <v>38</v>
      </c>
      <c r="R85" s="24">
        <v>0</v>
      </c>
      <c r="S85" s="26">
        <v>208.3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345.38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9.8</v>
      </c>
      <c r="Q87" s="24" t="s">
        <v>180</v>
      </c>
      <c r="R87" s="24">
        <v>2.84</v>
      </c>
      <c r="S87" s="25">
        <v>2.84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10.03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415.72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0.43</v>
      </c>
      <c r="N91" s="24" t="s">
        <v>187</v>
      </c>
      <c r="O91" s="24">
        <v>0.1</v>
      </c>
      <c r="P91" s="24">
        <v>0</v>
      </c>
      <c r="Q91" s="24" t="s">
        <v>38</v>
      </c>
      <c r="R91" s="24">
        <v>0</v>
      </c>
      <c r="S91" s="23">
        <v>0.1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7.97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2.5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249.89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0.87</v>
      </c>
      <c r="N94" s="22" t="s">
        <v>71</v>
      </c>
      <c r="O94" s="22">
        <v>0.35</v>
      </c>
      <c r="P94" s="22">
        <v>15.73</v>
      </c>
      <c r="Q94" s="22" t="s">
        <v>194</v>
      </c>
      <c r="R94" s="22">
        <v>6.29</v>
      </c>
      <c r="S94" s="26">
        <v>6.64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1.01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22.03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40.51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446.94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0.42</v>
      </c>
      <c r="N99" s="24" t="s">
        <v>204</v>
      </c>
      <c r="O99" s="24">
        <v>0.09</v>
      </c>
      <c r="P99" s="24">
        <v>27.15</v>
      </c>
      <c r="Q99" s="24" t="s">
        <v>205</v>
      </c>
      <c r="R99" s="24">
        <v>6.07</v>
      </c>
      <c r="S99" s="26">
        <v>6.16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202.47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5.72</v>
      </c>
      <c r="Q103" s="24" t="s">
        <v>211</v>
      </c>
      <c r="R103" s="24">
        <v>2.83</v>
      </c>
      <c r="S103" s="25">
        <v>2.83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18.64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10.41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11.57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246.83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5.48</v>
      </c>
      <c r="N107" s="24" t="s">
        <v>220</v>
      </c>
      <c r="O107" s="24">
        <v>2.22</v>
      </c>
      <c r="P107" s="24">
        <v>0</v>
      </c>
      <c r="Q107" s="24" t="s">
        <v>38</v>
      </c>
      <c r="R107" s="24">
        <v>0</v>
      </c>
      <c r="S107" s="25">
        <v>2.22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11.28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320.69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2.73</v>
      </c>
      <c r="N110" s="22" t="s">
        <v>226</v>
      </c>
      <c r="O110" s="22">
        <v>0.85</v>
      </c>
      <c r="P110" s="22">
        <v>5.12</v>
      </c>
      <c r="Q110" s="22" t="s">
        <v>227</v>
      </c>
      <c r="R110" s="22">
        <v>1.6</v>
      </c>
      <c r="S110" s="25">
        <v>2.45</v>
      </c>
    </row>
    <row r="111" spans="1:19">
      <c r="A111" s="24">
        <v>98</v>
      </c>
      <c r="B111" s="24" t="s">
        <v>228</v>
      </c>
      <c r="C111" s="24" t="s">
        <v>229</v>
      </c>
      <c r="D111" s="24" t="s">
        <v>36</v>
      </c>
      <c r="E111" s="24" t="s">
        <v>37</v>
      </c>
      <c r="F111" s="24">
        <v>28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255.81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0.45</v>
      </c>
      <c r="N116" s="22" t="s">
        <v>236</v>
      </c>
      <c r="O116" s="22">
        <v>0.18</v>
      </c>
      <c r="P116" s="22">
        <v>12.62</v>
      </c>
      <c r="Q116" s="22" t="s">
        <v>237</v>
      </c>
      <c r="R116" s="22">
        <v>4.93</v>
      </c>
      <c r="S116" s="26">
        <v>5.11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11.73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 t="s">
        <v>244</v>
      </c>
      <c r="D121" s="24" t="s">
        <v>36</v>
      </c>
      <c r="E121" s="24" t="s">
        <v>37</v>
      </c>
      <c r="F121" s="24">
        <v>7.79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401.09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0.45</v>
      </c>
      <c r="N122" s="22" t="s">
        <v>236</v>
      </c>
      <c r="O122" s="22">
        <v>0.11</v>
      </c>
      <c r="P122" s="22">
        <v>0</v>
      </c>
      <c r="Q122" s="22" t="s">
        <v>38</v>
      </c>
      <c r="R122" s="22">
        <v>0</v>
      </c>
      <c r="S122" s="23">
        <v>0.11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118.39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166.7</v>
      </c>
      <c r="N125" s="24" t="s">
        <v>251</v>
      </c>
      <c r="O125" s="24">
        <v>140.81</v>
      </c>
      <c r="P125" s="24">
        <v>0</v>
      </c>
      <c r="Q125" s="24" t="s">
        <v>38</v>
      </c>
      <c r="R125" s="24">
        <v>0</v>
      </c>
      <c r="S125" s="26">
        <v>140.81</v>
      </c>
    </row>
    <row r="126" spans="1:19">
      <c r="A126" s="22">
        <v>113</v>
      </c>
      <c r="B126" s="22" t="s">
        <v>252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406.7</v>
      </c>
      <c r="G127" s="24">
        <v>1</v>
      </c>
      <c r="H127" s="24">
        <v>1</v>
      </c>
      <c r="I127" s="24">
        <v>0.25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0.25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24.1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464.56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5.38</v>
      </c>
      <c r="N129" s="24" t="s">
        <v>259</v>
      </c>
      <c r="O129" s="24">
        <v>1.16</v>
      </c>
      <c r="P129" s="24">
        <v>0</v>
      </c>
      <c r="Q129" s="24" t="s">
        <v>38</v>
      </c>
      <c r="R129" s="24">
        <v>0</v>
      </c>
      <c r="S129" s="23">
        <v>1.16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105.77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262</v>
      </c>
      <c r="O130" s="22">
        <v>0.17</v>
      </c>
      <c r="P130" s="22">
        <v>0.78</v>
      </c>
      <c r="Q130" s="22" t="s">
        <v>263</v>
      </c>
      <c r="R130" s="22">
        <v>0.74</v>
      </c>
      <c r="S130" s="23">
        <v>0.91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118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268</v>
      </c>
      <c r="O133" s="24">
        <v>0.25</v>
      </c>
      <c r="P133" s="24">
        <v>0</v>
      </c>
      <c r="Q133" s="24" t="s">
        <v>38</v>
      </c>
      <c r="R133" s="24">
        <v>0</v>
      </c>
      <c r="S133" s="23">
        <v>0.25</v>
      </c>
    </row>
    <row r="134" spans="1:19">
      <c r="A134" s="22">
        <v>121</v>
      </c>
      <c r="B134" s="22" t="s">
        <v>269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280.63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1.81</v>
      </c>
      <c r="Q135" s="24" t="s">
        <v>272</v>
      </c>
      <c r="R135" s="24">
        <v>0.64</v>
      </c>
      <c r="S135" s="23">
        <v>0.64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0.16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86.5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61.73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43.63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310.15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9.16</v>
      </c>
      <c r="Q142" s="22" t="s">
        <v>285</v>
      </c>
      <c r="R142" s="22">
        <v>2.95</v>
      </c>
      <c r="S142" s="25">
        <v>2.95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168.42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11.44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55.12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 t="s">
        <v>294</v>
      </c>
      <c r="D147" s="24" t="s">
        <v>36</v>
      </c>
      <c r="E147" s="24" t="s">
        <v>37</v>
      </c>
      <c r="F147" s="24">
        <v>24.54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244.31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0.22</v>
      </c>
      <c r="N148" s="22" t="s">
        <v>297</v>
      </c>
      <c r="O148" s="22">
        <v>0.09</v>
      </c>
      <c r="P148" s="22">
        <v>0</v>
      </c>
      <c r="Q148" s="22" t="s">
        <v>38</v>
      </c>
      <c r="R148" s="22">
        <v>0</v>
      </c>
      <c r="S148" s="23">
        <v>0.09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168.3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120</v>
      </c>
      <c r="D152" s="22" t="s">
        <v>36</v>
      </c>
      <c r="E152" s="22" t="s">
        <v>37</v>
      </c>
      <c r="F152" s="22">
        <v>31.59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0.98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 t="s">
        <v>307</v>
      </c>
      <c r="D155" s="24" t="s">
        <v>36</v>
      </c>
      <c r="E155" s="24" t="s">
        <v>37</v>
      </c>
      <c r="F155" s="24">
        <v>269.79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</v>
      </c>
      <c r="N155" s="24" t="s">
        <v>123</v>
      </c>
      <c r="O155" s="24">
        <v>0.22</v>
      </c>
      <c r="P155" s="24">
        <v>5.65</v>
      </c>
      <c r="Q155" s="24" t="s">
        <v>308</v>
      </c>
      <c r="R155" s="24">
        <v>2.09</v>
      </c>
      <c r="S155" s="25">
        <v>2.31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356.86</v>
      </c>
      <c r="G156" s="22">
        <v>2</v>
      </c>
      <c r="H156" s="22">
        <v>2</v>
      </c>
      <c r="I156" s="22">
        <v>0.56</v>
      </c>
      <c r="J156" s="22">
        <v>1</v>
      </c>
      <c r="K156" s="22">
        <v>1</v>
      </c>
      <c r="L156" s="22">
        <v>0.28</v>
      </c>
      <c r="M156" s="22">
        <v>0</v>
      </c>
      <c r="N156" s="22" t="s">
        <v>38</v>
      </c>
      <c r="O156" s="22">
        <v>0</v>
      </c>
      <c r="P156" s="22">
        <v>16.57</v>
      </c>
      <c r="Q156" s="22" t="s">
        <v>311</v>
      </c>
      <c r="R156" s="22">
        <v>4.64</v>
      </c>
      <c r="S156" s="26">
        <v>5.48</v>
      </c>
    </row>
    <row r="157" spans="1:19">
      <c r="A157" s="24">
        <v>144</v>
      </c>
      <c r="B157" s="24" t="s">
        <v>312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400.08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281.66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4.83</v>
      </c>
      <c r="N159" s="24" t="s">
        <v>317</v>
      </c>
      <c r="O159" s="24">
        <v>1.72</v>
      </c>
      <c r="P159" s="24">
        <v>0</v>
      </c>
      <c r="Q159" s="24" t="s">
        <v>38</v>
      </c>
      <c r="R159" s="24">
        <v>0</v>
      </c>
      <c r="S159" s="23">
        <v>1.72</v>
      </c>
    </row>
    <row r="160" spans="1:19">
      <c r="A160" s="22">
        <v>147</v>
      </c>
      <c r="B160" s="22" t="s">
        <v>318</v>
      </c>
      <c r="C160" s="22" t="s">
        <v>319</v>
      </c>
      <c r="D160" s="22" t="s">
        <v>36</v>
      </c>
      <c r="E160" s="22" t="s">
        <v>37</v>
      </c>
      <c r="F160" s="22">
        <v>159.29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0.57</v>
      </c>
      <c r="N160" s="22" t="s">
        <v>320</v>
      </c>
      <c r="O160" s="22">
        <v>0.36</v>
      </c>
      <c r="P160" s="22">
        <v>0</v>
      </c>
      <c r="Q160" s="22" t="s">
        <v>38</v>
      </c>
      <c r="R160" s="22">
        <v>0</v>
      </c>
      <c r="S160" s="23">
        <v>0.36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57.18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324</v>
      </c>
      <c r="C163" s="24" t="s">
        <v>325</v>
      </c>
      <c r="D163" s="24" t="s">
        <v>36</v>
      </c>
      <c r="E163" s="24" t="s">
        <v>37</v>
      </c>
      <c r="F163" s="24">
        <v>285.84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10.13</v>
      </c>
      <c r="Q163" s="24" t="s">
        <v>326</v>
      </c>
      <c r="R163" s="24">
        <v>3.54</v>
      </c>
      <c r="S163" s="25">
        <v>3.54</v>
      </c>
    </row>
    <row r="164" spans="1:19">
      <c r="A164" s="22">
        <v>151</v>
      </c>
      <c r="B164" s="22" t="s">
        <v>327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191</v>
      </c>
      <c r="D166" s="22" t="s">
        <v>36</v>
      </c>
      <c r="E166" s="22" t="s">
        <v>37</v>
      </c>
      <c r="F166" s="22">
        <v>2.5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358.4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332</v>
      </c>
      <c r="C168" s="22" t="s">
        <v>333</v>
      </c>
      <c r="D168" s="22" t="s">
        <v>36</v>
      </c>
      <c r="E168" s="22" t="s">
        <v>37</v>
      </c>
      <c r="F168" s="22">
        <v>6.81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343.2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13.99</v>
      </c>
      <c r="Q169" s="24" t="s">
        <v>336</v>
      </c>
      <c r="R169" s="24">
        <v>4.08</v>
      </c>
      <c r="S169" s="25">
        <v>4.08</v>
      </c>
    </row>
    <row r="170" spans="1:19">
      <c r="A170" s="22">
        <v>157</v>
      </c>
      <c r="B170" s="22" t="s">
        <v>337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13.45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350.85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9.88</v>
      </c>
      <c r="N173" s="24" t="s">
        <v>343</v>
      </c>
      <c r="O173" s="24">
        <v>2.82</v>
      </c>
      <c r="P173" s="24">
        <v>0</v>
      </c>
      <c r="Q173" s="24" t="s">
        <v>38</v>
      </c>
      <c r="R173" s="24">
        <v>0</v>
      </c>
      <c r="S173" s="25">
        <v>2.82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406.3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4.2</v>
      </c>
      <c r="N174" s="22" t="s">
        <v>346</v>
      </c>
      <c r="O174" s="22">
        <v>1.03</v>
      </c>
      <c r="P174" s="22">
        <v>0</v>
      </c>
      <c r="Q174" s="22" t="s">
        <v>38</v>
      </c>
      <c r="R174" s="22">
        <v>0</v>
      </c>
      <c r="S174" s="23">
        <v>1.03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 t="s">
        <v>349</v>
      </c>
      <c r="D176" s="22" t="s">
        <v>36</v>
      </c>
      <c r="E176" s="22" t="s">
        <v>37</v>
      </c>
      <c r="F176" s="22">
        <v>125.95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 t="s">
        <v>351</v>
      </c>
      <c r="D177" s="24" t="s">
        <v>36</v>
      </c>
      <c r="E177" s="24" t="s">
        <v>37</v>
      </c>
      <c r="F177" s="24">
        <v>288.19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0.33</v>
      </c>
      <c r="N177" s="24" t="s">
        <v>352</v>
      </c>
      <c r="O177" s="24">
        <v>0.12</v>
      </c>
      <c r="P177" s="24">
        <v>8.93</v>
      </c>
      <c r="Q177" s="24" t="s">
        <v>353</v>
      </c>
      <c r="R177" s="24">
        <v>3.1</v>
      </c>
      <c r="S177" s="25">
        <v>3.22</v>
      </c>
    </row>
    <row r="178" spans="1:19">
      <c r="A178" s="22">
        <v>165</v>
      </c>
      <c r="B178" s="22" t="s">
        <v>354</v>
      </c>
      <c r="C178" s="22" t="s">
        <v>355</v>
      </c>
      <c r="D178" s="22" t="s">
        <v>36</v>
      </c>
      <c r="E178" s="22" t="s">
        <v>37</v>
      </c>
      <c r="F178" s="22">
        <v>4.65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 t="s">
        <v>360</v>
      </c>
      <c r="D182" s="22" t="s">
        <v>36</v>
      </c>
      <c r="E182" s="22" t="s">
        <v>37</v>
      </c>
      <c r="F182" s="22">
        <v>133.09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 t="s">
        <v>363</v>
      </c>
      <c r="D184" s="22" t="s">
        <v>36</v>
      </c>
      <c r="E184" s="22" t="s">
        <v>37</v>
      </c>
      <c r="F184" s="22">
        <v>161.84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5.93</v>
      </c>
      <c r="Q184" s="22" t="s">
        <v>364</v>
      </c>
      <c r="R184" s="22">
        <v>3.66</v>
      </c>
      <c r="S184" s="25">
        <v>3.66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28.79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11.43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 t="s">
        <v>366</v>
      </c>
      <c r="D188" s="22" t="s">
        <v>36</v>
      </c>
      <c r="E188" s="22" t="s">
        <v>37</v>
      </c>
      <c r="F188" s="22">
        <v>28.79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 t="s">
        <v>373</v>
      </c>
      <c r="D190" s="22" t="s">
        <v>36</v>
      </c>
      <c r="E190" s="22" t="s">
        <v>37</v>
      </c>
      <c r="F190" s="22">
        <v>28.11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474.05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3.25</v>
      </c>
      <c r="N192" s="22" t="s">
        <v>377</v>
      </c>
      <c r="O192" s="22">
        <v>0.69</v>
      </c>
      <c r="P192" s="22">
        <v>3.47</v>
      </c>
      <c r="Q192" s="22" t="s">
        <v>378</v>
      </c>
      <c r="R192" s="22">
        <v>0.73</v>
      </c>
      <c r="S192" s="23">
        <v>1.42</v>
      </c>
    </row>
    <row r="193" spans="1:19">
      <c r="A193" s="24">
        <v>180</v>
      </c>
      <c r="B193" s="24" t="s">
        <v>379</v>
      </c>
      <c r="C193" s="24" t="s">
        <v>380</v>
      </c>
      <c r="D193" s="24" t="s">
        <v>36</v>
      </c>
      <c r="E193" s="24" t="s">
        <v>37</v>
      </c>
      <c r="F193" s="24">
        <v>243.41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</v>
      </c>
      <c r="N193" s="24" t="s">
        <v>381</v>
      </c>
      <c r="O193" s="24">
        <v>1.11</v>
      </c>
      <c r="P193" s="24">
        <v>0</v>
      </c>
      <c r="Q193" s="24" t="s">
        <v>38</v>
      </c>
      <c r="R193" s="24">
        <v>0</v>
      </c>
      <c r="S193" s="23">
        <v>1.11</v>
      </c>
    </row>
    <row r="194" spans="1:19">
      <c r="A194" s="22">
        <v>181</v>
      </c>
      <c r="B194" s="22" t="s">
        <v>382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 t="s">
        <v>384</v>
      </c>
      <c r="D195" s="24" t="s">
        <v>36</v>
      </c>
      <c r="E195" s="24" t="s">
        <v>37</v>
      </c>
      <c r="F195" s="24">
        <v>688.27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4.75</v>
      </c>
      <c r="N195" s="24" t="s">
        <v>385</v>
      </c>
      <c r="O195" s="24">
        <v>0.69</v>
      </c>
      <c r="P195" s="24">
        <v>27.27</v>
      </c>
      <c r="Q195" s="24" t="s">
        <v>386</v>
      </c>
      <c r="R195" s="24">
        <v>3.96</v>
      </c>
      <c r="S195" s="25">
        <v>4.65</v>
      </c>
    </row>
    <row r="196" spans="1:19">
      <c r="A196" s="22">
        <v>183</v>
      </c>
      <c r="B196" s="22" t="s">
        <v>387</v>
      </c>
      <c r="C196" s="22" t="s">
        <v>388</v>
      </c>
      <c r="D196" s="22" t="s">
        <v>36</v>
      </c>
      <c r="E196" s="22" t="s">
        <v>37</v>
      </c>
      <c r="F196" s="22">
        <v>540.79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3.7</v>
      </c>
      <c r="N196" s="22" t="s">
        <v>389</v>
      </c>
      <c r="O196" s="22">
        <v>0.68</v>
      </c>
      <c r="P196" s="22">
        <v>0</v>
      </c>
      <c r="Q196" s="22" t="s">
        <v>38</v>
      </c>
      <c r="R196" s="22">
        <v>0</v>
      </c>
      <c r="S196" s="23">
        <v>0.68</v>
      </c>
    </row>
    <row r="197" spans="1:19">
      <c r="A197" s="24">
        <v>184</v>
      </c>
      <c r="B197" s="24" t="s">
        <v>390</v>
      </c>
      <c r="C197" s="24" t="s">
        <v>391</v>
      </c>
      <c r="D197" s="24" t="s">
        <v>36</v>
      </c>
      <c r="E197" s="24" t="s">
        <v>37</v>
      </c>
      <c r="F197" s="24">
        <v>28.4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393</v>
      </c>
      <c r="C199" s="24" t="s">
        <v>394</v>
      </c>
      <c r="D199" s="24" t="s">
        <v>36</v>
      </c>
      <c r="E199" s="24" t="s">
        <v>37</v>
      </c>
      <c r="F199" s="24">
        <v>317.68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2.05</v>
      </c>
      <c r="N199" s="24" t="s">
        <v>395</v>
      </c>
      <c r="O199" s="24">
        <v>0.65</v>
      </c>
      <c r="P199" s="24">
        <v>0</v>
      </c>
      <c r="Q199" s="24" t="s">
        <v>38</v>
      </c>
      <c r="R199" s="24">
        <v>0</v>
      </c>
      <c r="S199" s="23">
        <v>0.65</v>
      </c>
    </row>
    <row r="200" spans="1:19">
      <c r="A200" s="22">
        <v>187</v>
      </c>
      <c r="B200" s="22" t="s">
        <v>396</v>
      </c>
      <c r="C200" s="22" t="s">
        <v>397</v>
      </c>
      <c r="D200" s="22" t="s">
        <v>36</v>
      </c>
      <c r="E200" s="22" t="s">
        <v>37</v>
      </c>
      <c r="F200" s="22">
        <v>509.99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 t="s">
        <v>403</v>
      </c>
      <c r="D205" s="24" t="s">
        <v>36</v>
      </c>
      <c r="E205" s="24" t="s">
        <v>37</v>
      </c>
      <c r="F205" s="24">
        <v>11.47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422.05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1.97</v>
      </c>
      <c r="Q206" s="22" t="s">
        <v>406</v>
      </c>
      <c r="R206" s="22">
        <v>0.47</v>
      </c>
      <c r="S206" s="23">
        <v>0.47</v>
      </c>
    </row>
    <row r="207" spans="1:19">
      <c r="A207" s="24">
        <v>194</v>
      </c>
      <c r="B207" s="24" t="s">
        <v>407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408</v>
      </c>
      <c r="C208" s="22" t="s">
        <v>409</v>
      </c>
      <c r="D208" s="22" t="s">
        <v>36</v>
      </c>
      <c r="E208" s="22" t="s">
        <v>37</v>
      </c>
      <c r="F208" s="22">
        <v>341.99</v>
      </c>
      <c r="G208" s="22">
        <v>1</v>
      </c>
      <c r="H208" s="22">
        <v>1</v>
      </c>
      <c r="I208" s="22">
        <v>0.29</v>
      </c>
      <c r="J208" s="22">
        <v>0</v>
      </c>
      <c r="K208" s="22">
        <v>0</v>
      </c>
      <c r="L208" s="22">
        <v>0</v>
      </c>
      <c r="M208" s="22">
        <v>3.73</v>
      </c>
      <c r="N208" s="22" t="s">
        <v>410</v>
      </c>
      <c r="O208" s="22">
        <v>1.09</v>
      </c>
      <c r="P208" s="22">
        <v>0.3</v>
      </c>
      <c r="Q208" s="22" t="s">
        <v>411</v>
      </c>
      <c r="R208" s="22">
        <v>0.09</v>
      </c>
      <c r="S208" s="23">
        <v>1.47</v>
      </c>
    </row>
    <row r="209" spans="1:19">
      <c r="A209" s="24">
        <v>196</v>
      </c>
      <c r="B209" s="24" t="s">
        <v>412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413</v>
      </c>
      <c r="C210" s="22" t="s">
        <v>414</v>
      </c>
      <c r="D210" s="22" t="s">
        <v>36</v>
      </c>
      <c r="E210" s="22" t="s">
        <v>37</v>
      </c>
      <c r="F210" s="22">
        <v>434.06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 t="s">
        <v>418</v>
      </c>
      <c r="D213" s="24" t="s">
        <v>36</v>
      </c>
      <c r="E213" s="24" t="s">
        <v>37</v>
      </c>
      <c r="F213" s="24">
        <v>352.97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264.77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0.87</v>
      </c>
      <c r="N231" s="24" t="s">
        <v>71</v>
      </c>
      <c r="O231" s="24">
        <v>0.33</v>
      </c>
      <c r="P231" s="24">
        <v>0</v>
      </c>
      <c r="Q231" s="24" t="s">
        <v>38</v>
      </c>
      <c r="R231" s="24">
        <v>0</v>
      </c>
      <c r="S231" s="23">
        <v>0.33</v>
      </c>
    </row>
    <row r="232" spans="1:19">
      <c r="A232" s="22">
        <v>219</v>
      </c>
      <c r="B232" s="22" t="s">
        <v>438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440</v>
      </c>
      <c r="S234" s="2">
        <f>AVERAGE(S14:S233)</f>
        <v>2.8674090909091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2021-09-11T02:30:03+03:00</dcterms:created>
  <dcterms:modified xsi:type="dcterms:W3CDTF">2021-09-11T02:30:03+03:00</dcterms:modified>
  <dc:title>Untitled Spreadsheet</dc:title>
  <dc:description/>
  <dc:subject/>
  <cp:keywords/>
  <cp:category/>
</cp:coreProperties>
</file>